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1"/>
  <c r="G11"/>
  <c r="I11"/>
  <c r="F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<sst xmlns="http://schemas.openxmlformats.org/spreadsheetml/2006/main" count="48" uniqueCount="45">
  <si>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</si>
  <si>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</si>
  <si>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</si>
  <si>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</si>
  <si>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</si>
  <si>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</si>
  <si>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</si>
  <si>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</si>
  <si>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</si>
  <si>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</si>
  <si>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</si>
  <si>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</si>
  <si>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</si>
  <si>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</si>
  <si>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</si>
  <si>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</si>
  <si>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</si>
  <si>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</si>
  <si>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</si>
  <si>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</si>
  <si>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</si>
  <si>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</si>
  <si>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</si>
  <si>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</si>
  <si>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</si>
  <si>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</si>
  <si>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</si>
  <si>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</si>
  <si>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</si>
  <si>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</si>
  <si>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</si>
  <si>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</si>
  <si>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</si>
  <si>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</si>
  <si>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1/90/50</t>
  </si>
  <si>
    <t>279/331</t>
  </si>
  <si>
    <t xml:space="preserve">тефтели в соусе </t>
  </si>
  <si>
    <t>пюре картофельное</t>
  </si>
  <si>
    <t>1/150</t>
  </si>
  <si>
    <t>чай с лимоном</t>
  </si>
  <si>
    <t>200/15/8</t>
  </si>
  <si>
    <t>огурцы свежие</t>
  </si>
  <si>
    <t>молочный продукт</t>
  </si>
  <si>
    <t>йогурт 2,5 %</t>
  </si>
  <si>
    <t>1/250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</si>
</sst>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45208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35</v>
      </c>
      <c r="D4" s="32" t="s">
        <v>36</v>
      </c>
      <c r="E4" s="46" t="s">
        <v>34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37</v>
      </c>
      <c r="E5" s="47" t="s">
        <v>38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41</v>
      </c>
      <c r="E6" s="23" t="s">
        <v>31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39</v>
      </c>
      <c r="E7" s="23" t="s">
        <v>40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54" t="s">
        <v>42</v>
      </c>
      <c r="C10" s="2"/>
      <c r="D10" s="33" t="s">
        <v>43</v>
      </c>
      <c r="E10" s="23" t="s">
        <v>44</v>
      </c>
      <c r="F10" s="25">
        <v>43</v>
      </c>
      <c r="G10" s="16">
        <v>235</v>
      </c>
      <c r="H10" s="23">
        <v>8.5</v>
      </c>
      <c r="I10" s="23">
        <v>6.25</v>
      </c>
      <c r="J10" s="55">
        <v>36</v>
      </c>
    </row>
    <row r="11" spans="1:10" ht="15.75" thickBot="1">
      <c r="A11" s="8"/>
      <c r="B11" s="9"/>
      <c r="C11" s="9"/>
      <c r="D11" s="34" t="s">
        <v>29</v>
      </c>
      <c r="E11" s="18">
        <v>873</v>
      </c>
      <c r="F11" s="26">
        <f>SUM(F4:F10)</f>
        <v>120.57000000000001</v>
      </c>
      <c r="G11" s="26">
        <f>SUM(G4:G10)</f>
        <v>897.18000000000006</v>
      </c>
      <c r="H11" s="26">
        <f>SUM(H4:H10)</f>
        <v>35.230000000000004</v>
      </c>
      <c r="I11" s="26">
        <f>SUM(I4:I10)</f>
        <v>36.589999999999996</v>
      </c>
      <c r="J11" s="45">
        <f>SUM(J4:J10)</f>
        <v>126.55999999999999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2023-10-06T05:43:05Z</dcterms:modified>
</cp:coreProperties>
</file>